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0730" windowHeight="9495" activeTab="0"/>
  </bookViews>
  <sheets>
    <sheet name="auto docente educação infantil" sheetId="1" r:id="rId1"/>
    <sheet name="auto coord. educ infantil" sheetId="2" r:id="rId2"/>
  </sheets>
  <definedNames>
    <definedName name="_xlnm.Print_Area" localSheetId="1">'auto coord. educ infantil'!$A$1:$C$68</definedName>
    <definedName name="_xlnm.Print_Area" localSheetId="0">'auto docente educação infantil'!$A$1:$C$68</definedName>
  </definedNames>
  <calcPr fullCalcOnLoad="1"/>
</workbook>
</file>

<file path=xl/sharedStrings.xml><?xml version="1.0" encoding="utf-8"?>
<sst xmlns="http://schemas.openxmlformats.org/spreadsheetml/2006/main" count="131" uniqueCount="101">
  <si>
    <t>Nº DA MATRÍCULA: ____________________</t>
  </si>
  <si>
    <t>FATORES DE AVALIAÇÃO</t>
  </si>
  <si>
    <t>PONTUAÇÃO</t>
  </si>
  <si>
    <t>PONTOS AUTO AVALIAÇÃO</t>
  </si>
  <si>
    <t>1. ASSIDUIDADE</t>
  </si>
  <si>
    <t>1.1 Frequência</t>
  </si>
  <si>
    <t>2. DISCIPLINA</t>
  </si>
  <si>
    <t>2.1 Respeito às normas e à hierarquia</t>
  </si>
  <si>
    <t xml:space="preserve">2.2 Trabalho em equipe </t>
  </si>
  <si>
    <t>2.3 Relacionamento interpessoal</t>
  </si>
  <si>
    <t>2.4 Capacidade de lidar com problemas/conflitos</t>
  </si>
  <si>
    <t>2.5 Receptividade a informações sobre seu desempenho</t>
  </si>
  <si>
    <t>3. CAPACIDADE DE INICIATIVA</t>
  </si>
  <si>
    <t>3.1 Proatividade</t>
  </si>
  <si>
    <t>3.2 Interesse</t>
  </si>
  <si>
    <t>4. QUALIDADE DO TRABALHO</t>
  </si>
  <si>
    <t>4.1 Plano de ensino</t>
  </si>
  <si>
    <t xml:space="preserve">4.3 Avaliação da prática </t>
  </si>
  <si>
    <t>4.4 Domínio de turma</t>
  </si>
  <si>
    <t>4.5 Formação e/ou atualização</t>
  </si>
  <si>
    <t>5. RESPONSABILIDADE</t>
  </si>
  <si>
    <t>5.1 Ética profissional</t>
  </si>
  <si>
    <t>5.2 Comprometimento</t>
  </si>
  <si>
    <t>6. COMPORTAMENTO PESSOAL</t>
  </si>
  <si>
    <t>6.1 Apresentação pessoal</t>
  </si>
  <si>
    <t>6.2 Prática adequada</t>
  </si>
  <si>
    <t>6.3 Vocabulário</t>
  </si>
  <si>
    <t>PONTUAÇÃO TOTAL</t>
  </si>
  <si>
    <t>ASSINATURA LEGÍVEL DO AVALIADO:____________________________________________________________________</t>
  </si>
  <si>
    <t>DATA: _____/______/_________</t>
  </si>
  <si>
    <t>NOME: _____________________________________________________________________________________________</t>
  </si>
  <si>
    <t>NOME: ____________________________________________________________________________________________</t>
  </si>
  <si>
    <t>4.1 Acompanhamento pedagógico</t>
  </si>
  <si>
    <t>4.2 Plano de Ação</t>
  </si>
  <si>
    <t xml:space="preserve">4.4 Avaliação da prática </t>
  </si>
  <si>
    <t>5.4 Zelo pelo material de trabalho/patrimônio público</t>
  </si>
  <si>
    <t xml:space="preserve">Apresento capacidade de absorver críticas acerca do meu trabalho de modo positivo, utilizando-as para rever minha conduta profissional. </t>
  </si>
  <si>
    <t>Avalio minha prática docente visando a melhoria do meu trabalho</t>
  </si>
  <si>
    <t xml:space="preserve">Adoto uma postura ética, pautando minha conduta como a de um profissional correto em qualquer ocasião, respeitando o direito alheio e fazendo uso somente da verdade. </t>
  </si>
  <si>
    <t xml:space="preserve">Sou comprometido com o meu trabalho, e me esforço em realizar as atividades que me são confiadas.  </t>
  </si>
  <si>
    <t xml:space="preserve">Tenho responsabilidade com a documentação escolar (livro de chamada, relatórios, pareceres, entre outros) respeitando os prazos de entrega estabelecidos e a forma correta de preenchimento.  </t>
  </si>
  <si>
    <t xml:space="preserve">Mantenho zelo pelos materiais que utilizo em meu trabalho e pelo patrimônio público, prezando pela economia e boa utilização dos recursos públicos. </t>
  </si>
  <si>
    <t>Trabalho em equipe.Me empenho na integração e interesse em aprimorar minhas relações com os demais colegas de minha unidade de trabalho, inclusive compartilhando informações, materiais e conhecimento .</t>
  </si>
  <si>
    <t xml:space="preserve">Tenho capacidade de absorver críticas acerca do meu trabalho de modo positivo, utilizando-as para rever minha conduta profissional. </t>
  </si>
  <si>
    <t xml:space="preserve">Acompanho e oriento os professores na elaboração dos planejamentos </t>
  </si>
  <si>
    <t xml:space="preserve">Sou comprometido com o meu trabalho, demonstrando esforço em realizar as atividades que me são confiadas.  </t>
  </si>
  <si>
    <t xml:space="preserve">Utilizo vocabulário adequado para dirigir-me aos alunos, aos colegas de trabalho e à comunidade escolar. </t>
  </si>
  <si>
    <t xml:space="preserve">Utilizo os horários disponíveis, como a hora atividade, em prol da minha formação ou atualização, seja na escola, na Secretaria Municipal de Educação ou em outros locais, respeitando rigorosamente os horários  estabelecidos </t>
  </si>
  <si>
    <t>Tenho cuidado com a apresentação pessoal ou com o asseio próprio.</t>
  </si>
  <si>
    <t>Procuro me empenhar na integração e interesse em aprimorar minhas relações com os demais colegas de minha unidade de trabalho, inclusive compartilhando informações, materiais e conhecimento .</t>
  </si>
  <si>
    <t>Acompanho  o desempenho dos professores e alunos</t>
  </si>
  <si>
    <t>Utilizo os horários disponíveis em prol da minha formação ou atualização, seja na escola, na Secretaria Municipal de Educação ou em outros locais, respeitando rigorosamente os horários estabelecidos.</t>
  </si>
  <si>
    <t>Não faço uso do aparelho celular de forma abusiva</t>
  </si>
  <si>
    <t>FORMULÁRIO II</t>
  </si>
  <si>
    <t>AUTO AVALIAÇÃO PARA O DOCENTE DA EDUCAÇÃO INFANTIL</t>
  </si>
  <si>
    <t>Tenho aptidão para lidar com situações que exijam paciência, compreensão e técnica.</t>
  </si>
  <si>
    <t>Crio oportunidade para meu aluno  manifestar suas ideias, sua linguagem, seu sentimento, sua criatividade, suas reações , sua relação social e imaginação.</t>
  </si>
  <si>
    <t>Utilizo  o ato de brincar   como estratégia  permanente da prática educativa, exercitando o olhar  e a escuta infantil.</t>
  </si>
  <si>
    <t>Ofereço aos alunos um ambiente com espaços e materiais organizados  que propiciem   desafios e  diferentes  manifestações infantis.</t>
  </si>
  <si>
    <t>Organizo  minha rotina de trabalho e consigo cumprí-la de acordo com minha função</t>
  </si>
  <si>
    <t xml:space="preserve">Cumpro normas, regulamentos  e orientações do CMEI e da SME, respeitando a hierarquia estabelecida. </t>
  </si>
  <si>
    <t xml:space="preserve">Tenho interesse pelo CMEI em que atuo, apresentando ideias, sugestões e informações para a melhoria das atividades e das ações educativas. </t>
  </si>
  <si>
    <t>Demostro capacidade e firmeza no momento de tomar decisões e realizar mudanças.</t>
  </si>
  <si>
    <t>Demonstro capacidade de organização com materiais e documentos</t>
  </si>
  <si>
    <t>FORMULÁRIO IV</t>
  </si>
  <si>
    <t>Tenho domínio de minha turma utilizando metologia adequada à faixa etária dos meus alunos</t>
  </si>
  <si>
    <t>Tenho responsabilidade com a aprendizagem e desempenho dos alunos, respeitando as diferenças entre eles, promovendo a inclusão dos alunos com necessidades educacionais especiais, baseando-se nos eixos brincar, cuidar e educar</t>
  </si>
  <si>
    <t>Instituo  e mantenho normas de convivência e rotina, criando hábitos de correção com suavidade e fineza.</t>
  </si>
  <si>
    <t>Utilizo materiais diversificados em minha prática pedagógica.</t>
  </si>
  <si>
    <t>Sei delegar funções e solicito ajuda quando necessário</t>
  </si>
  <si>
    <r>
      <t>C</t>
    </r>
    <r>
      <rPr>
        <sz val="11"/>
        <rFont val="Calibri"/>
        <family val="2"/>
      </rPr>
      <t>onsigo transmitir  e registrar informações recebidas  de forma clara e eficien</t>
    </r>
    <r>
      <rPr>
        <b/>
        <sz val="11"/>
        <rFont val="Calibri"/>
        <family val="2"/>
      </rPr>
      <t>te</t>
    </r>
  </si>
  <si>
    <t>AUTO AVALIAÇÃO  DO COORDENADOR  DE CMEI</t>
  </si>
  <si>
    <t>4.3 Desempenho dos professores e alunos</t>
  </si>
  <si>
    <t xml:space="preserve">Em caso de falta esporádica de professor assumo sua turma ou procuro reorganizar as turmas visando o bom andamento do trabalho. </t>
  </si>
  <si>
    <t>Não compareço ao meu local de trabalho ou em eventos com resquísios do uso de álcool, cigarro ou outras substâncias  químicas ilícitas.</t>
  </si>
  <si>
    <t>4.2 Desempenho dos alunos</t>
  </si>
  <si>
    <t>Interajo estabelecendo um trabalho conjunto com os outros profissionais de modo integrado, relacionando o ato de educar e ensinar de maneira responsável e reconhecendo a criança como um ser inteiro.</t>
  </si>
  <si>
    <t xml:space="preserve">Envolvo-me na organização  de atividades do CMEI como festas, reuniões, conselhos de classe mesmo fora do meu horário de trabalho. </t>
  </si>
  <si>
    <t xml:space="preserve">Oriento os professores para quando necessário, realizar  adaptações curriculares com seus respectivos registros. </t>
  </si>
  <si>
    <t>Não compareço em meu local de trabalho ou em eventos com resquísios do uso de álcool, cigarro ou outras substâncias  químicas ilícitas.</t>
  </si>
  <si>
    <t xml:space="preserve">Envolvo-me nas atividades da escola/CMEI como festas, reuniões, conselhos de classe mesmo fora do meu horário de trabalho. </t>
  </si>
  <si>
    <t xml:space="preserve">Cumpro normas, regulamentos  e orientações da escola/CMEI e da SME, respeitando a hierarquia estabelecida. </t>
  </si>
  <si>
    <t xml:space="preserve">Tenho interesse pela escola/CMEI em que atuo, apresentando ideias, sugestões e informações para a melhoria das atividades e das ações educativas. </t>
  </si>
  <si>
    <t xml:space="preserve">Realizo meu plano de ensino baseado na proposta curricular  do município e no projeto político pedagógico da escola/CMEI , realizando, quando necessário, as adaptações curriculares com seus respectivos registros </t>
  </si>
  <si>
    <t>Possuo sensibilidade  para detectar prováveis dificuldades de adaptação dos meus alunos</t>
  </si>
  <si>
    <t>Utilizo vocabulário adequado para dirigir-me aos meus alunos, aos colegas de trabalho e à comunidade escolar</t>
  </si>
  <si>
    <t xml:space="preserve"> </t>
  </si>
  <si>
    <r>
      <t>Ac</t>
    </r>
    <r>
      <rPr>
        <sz val="11"/>
        <rFont val="Calibri"/>
        <family val="2"/>
      </rPr>
      <t>ompanho  a elaboração e a implementação  do planejamento dos professores, inclusive arquivando de maneira organizada</t>
    </r>
  </si>
  <si>
    <t xml:space="preserve">Planejo e comunico com antecedência reuniões do CMEI (APMF, Conselho Escolar, reuniões pedagógicas) à comunidade escolar </t>
  </si>
  <si>
    <t xml:space="preserve">1.2 Participação em atividades fora da sala de aula </t>
  </si>
  <si>
    <t xml:space="preserve">Demonstro capacidade de lidar com problemas ou situações conflituosas e tenho a capacidade de tomar decisões ágeis e inteligentes na minha prática cotidiana, visando evitar problemas futuros. </t>
  </si>
  <si>
    <t>3.1 Interesse</t>
  </si>
  <si>
    <t>5.3 Prazos</t>
  </si>
  <si>
    <t>Mantenho bom relacionamento com os alunos e a comunidade escolar.</t>
  </si>
  <si>
    <t xml:space="preserve">Não costumo faltar em minhas atividades de sala de aula. Informo sempre quando há algum impedimento para meu comparecimento, apresentando justificativa formal (declaração ou atestado) em tempo hábil e cumpro o horário de trabalho estabelecido, informando a direção de imediato quando não é possível fazê-lo. </t>
  </si>
  <si>
    <t xml:space="preserve">Não costumo faltar em minhas atividades escolares. Informo sempre quando há algum impedimento para meu comparecimento, apresentando justificativa formal (declaração ou atestado) em tempo hábil e cumpro o horário de trabalho estabelecido, informando de imediato quando não é possível fazê-lo. </t>
  </si>
  <si>
    <t>1.2 Participação em atividades da escola</t>
  </si>
  <si>
    <t>Mantenho bom relacionamento com os professores, alunos e a comunidade escolar.</t>
  </si>
  <si>
    <t xml:space="preserve">Demonstro capacidade de lidar com problemas ou situações conflituosas e tenho capacidade de tomar decisões ágeis e inteligentes na minha prática cotidiana, visando evitar problemas futuros. </t>
  </si>
  <si>
    <t>Elaboro, apresento e executo plano de ação aos professores sob minha responsabilidade e à Secretaria Municipal de Educação</t>
  </si>
  <si>
    <t>5.3 Zelo pelo material de trabalho/patrimônio público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</si>
</sst>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16" borderId="12" xfId="0" applyFill="1" applyBorder="1" applyAlignment="1">
      <alignment horizontal="left" wrapText="1"/>
    </xf>
    <xf numFmtId="0" fontId="0" fillId="16" borderId="11" xfId="0" applyFill="1" applyBorder="1" applyAlignment="1">
      <alignment horizontal="left" wrapText="1"/>
    </xf>
    <xf numFmtId="0" fontId="0" fillId="0" borderId="13" xfId="0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left"/>
    </xf>
    <xf numFmtId="0" fontId="35" fillId="9" borderId="10" xfId="0" applyFont="1" applyFill="1" applyBorder="1" applyAlignment="1">
      <alignment wrapText="1"/>
    </xf>
    <xf numFmtId="0" fontId="35" fillId="9" borderId="10" xfId="0" applyFont="1" applyFill="1" applyBorder="1" applyAlignment="1">
      <alignment horizontal="center"/>
    </xf>
    <xf numFmtId="0" fontId="35" fillId="9" borderId="10" xfId="0" applyFont="1" applyFill="1" applyBorder="1" applyAlignment="1">
      <alignment/>
    </xf>
    <xf numFmtId="0" fontId="35" fillId="9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/>
    </xf>
    <xf numFmtId="0" fontId="35" fillId="16" borderId="13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35" fillId="16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35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35" fillId="33" borderId="10" xfId="0" applyFont="1" applyFill="1" applyBorder="1" applyAlignment="1">
      <alignment horizontal="left"/>
    </xf>
    <xf numFmtId="0" fontId="29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5" fillId="14" borderId="14" xfId="0" applyFont="1" applyFill="1" applyBorder="1" applyAlignment="1">
      <alignment horizontal="center"/>
    </xf>
    <xf numFmtId="0" fontId="35" fillId="14" borderId="12" xfId="0" applyFont="1" applyFill="1" applyBorder="1" applyAlignment="1">
      <alignment horizontal="center"/>
    </xf>
    <xf numFmtId="0" fontId="35" fillId="14" borderId="11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left"/>
    </xf>
    <xf numFmtId="0" fontId="35" fillId="16" borderId="12" xfId="0" applyFont="1" applyFill="1" applyBorder="1" applyAlignment="1">
      <alignment horizontal="left"/>
    </xf>
    <xf numFmtId="0" fontId="35" fillId="16" borderId="11" xfId="0" applyFont="1" applyFill="1" applyBorder="1" applyAlignment="1">
      <alignment horizontal="left"/>
    </xf>
    <xf numFmtId="0" fontId="35" fillId="14" borderId="13" xfId="0" applyFont="1" applyFill="1" applyBorder="1" applyAlignment="1">
      <alignment horizontal="center"/>
    </xf>
    <xf numFmtId="0" fontId="35" fillId="16" borderId="13" xfId="0" applyFont="1" applyFill="1" applyBorder="1" applyAlignment="1">
      <alignment horizontal="left" wrapText="1"/>
    </xf>
    <xf numFmtId="0" fontId="35" fillId="16" borderId="12" xfId="0" applyFont="1" applyFill="1" applyBorder="1" applyAlignment="1">
      <alignment horizontal="left" wrapText="1"/>
    </xf>
    <xf numFmtId="0" fontId="35" fillId="16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5" fillId="14" borderId="10" xfId="0" applyFont="1" applyFill="1" applyBorder="1" applyAlignment="1">
      <alignment horizontal="center"/>
    </xf>
    <xf numFmtId="0" fontId="35" fillId="16" borderId="10" xfId="0" applyFont="1" applyFill="1" applyBorder="1" applyAlignment="1">
      <alignment horizontal="left"/>
    </xf>
    <xf numFmtId="0" fontId="35" fillId="16" borderId="10" xfId="0" applyFont="1" applyFill="1" applyBorder="1" applyAlignment="1">
      <alignment horizontal="left" vertical="top"/>
    </xf>
    <xf numFmtId="0" fontId="35" fillId="16" borderId="10" xfId="0" applyFont="1" applyFill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3" sqref="A1:C16384"/>
    </sheetView>
  </sheetViews>
  <sheetFormatPr defaultColWidth="9.140625" defaultRowHeight="15"/>
  <cols>
    <col min="1" max="1" width="75.7109375" style="0" customWidth="1"/>
    <col min="2" max="2" width="12.28125" style="3" customWidth="1"/>
    <col min="3" max="3" width="12.57421875" style="0" customWidth="1"/>
    <col min="7" max="7" width="28.140625" style="0" bestFit="1" customWidth="1"/>
  </cols>
  <sheetData>
    <row r="1" spans="1:3" ht="15">
      <c r="A1" s="52" t="s">
        <v>53</v>
      </c>
      <c r="B1" s="52"/>
      <c r="C1" s="52"/>
    </row>
    <row r="2" spans="1:3" ht="15">
      <c r="A2" s="52" t="s">
        <v>54</v>
      </c>
      <c r="B2" s="52"/>
      <c r="C2" s="52"/>
    </row>
    <row r="3" spans="1:2" ht="15">
      <c r="A3" s="28"/>
      <c r="B3" s="28"/>
    </row>
    <row r="4" spans="1:3" ht="15">
      <c r="A4" s="53" t="s">
        <v>30</v>
      </c>
      <c r="B4" s="53"/>
      <c r="C4" s="53"/>
    </row>
    <row r="5" spans="1:2" ht="15">
      <c r="A5" s="1" t="s">
        <v>0</v>
      </c>
      <c r="B5" s="28"/>
    </row>
    <row r="6" spans="1:2" ht="15">
      <c r="A6" s="1"/>
      <c r="B6" s="28"/>
    </row>
    <row r="7" ht="15">
      <c r="A7" s="2"/>
    </row>
    <row r="8" spans="1:3" ht="45">
      <c r="A8" s="24" t="s">
        <v>1</v>
      </c>
      <c r="B8" s="26" t="s">
        <v>2</v>
      </c>
      <c r="C8" s="25" t="s">
        <v>3</v>
      </c>
    </row>
    <row r="9" spans="1:7" ht="15">
      <c r="A9" s="54" t="s">
        <v>4</v>
      </c>
      <c r="B9" s="55"/>
      <c r="C9" s="56"/>
      <c r="G9" s="49"/>
    </row>
    <row r="10" spans="1:7" ht="15">
      <c r="A10" s="57" t="s">
        <v>5</v>
      </c>
      <c r="B10" s="58"/>
      <c r="C10" s="59"/>
      <c r="G10" s="49"/>
    </row>
    <row r="11" spans="1:7" ht="60">
      <c r="A11" s="4" t="s">
        <v>94</v>
      </c>
      <c r="B11" s="5">
        <v>10</v>
      </c>
      <c r="C11" s="6"/>
      <c r="G11" s="49"/>
    </row>
    <row r="12" spans="1:7" ht="15">
      <c r="A12" s="57" t="s">
        <v>89</v>
      </c>
      <c r="B12" s="58"/>
      <c r="C12" s="59"/>
      <c r="G12" s="49"/>
    </row>
    <row r="13" spans="1:7" ht="30">
      <c r="A13" s="8" t="s">
        <v>80</v>
      </c>
      <c r="B13" s="9">
        <v>10</v>
      </c>
      <c r="C13" s="6"/>
      <c r="G13" s="50"/>
    </row>
    <row r="14" spans="1:3" ht="15">
      <c r="A14" s="60" t="s">
        <v>6</v>
      </c>
      <c r="B14" s="55"/>
      <c r="C14" s="56"/>
    </row>
    <row r="15" spans="1:3" ht="15">
      <c r="A15" s="57" t="s">
        <v>7</v>
      </c>
      <c r="B15" s="58"/>
      <c r="C15" s="59"/>
    </row>
    <row r="16" spans="1:3" ht="30">
      <c r="A16" s="8" t="s">
        <v>81</v>
      </c>
      <c r="B16" s="5">
        <v>10</v>
      </c>
      <c r="C16" s="6"/>
    </row>
    <row r="17" spans="1:3" ht="15">
      <c r="A17" s="57" t="s">
        <v>8</v>
      </c>
      <c r="B17" s="58"/>
      <c r="C17" s="59"/>
    </row>
    <row r="18" spans="1:3" ht="45">
      <c r="A18" s="8" t="s">
        <v>42</v>
      </c>
      <c r="B18" s="5">
        <v>10</v>
      </c>
      <c r="C18" s="6"/>
    </row>
    <row r="19" spans="1:3" ht="15">
      <c r="A19" s="57" t="s">
        <v>9</v>
      </c>
      <c r="B19" s="58"/>
      <c r="C19" s="59"/>
    </row>
    <row r="20" spans="1:3" ht="15">
      <c r="A20" s="7" t="s">
        <v>93</v>
      </c>
      <c r="B20" s="5">
        <v>10</v>
      </c>
      <c r="C20" s="6"/>
    </row>
    <row r="21" spans="1:3" ht="15">
      <c r="A21" s="57" t="s">
        <v>10</v>
      </c>
      <c r="B21" s="58"/>
      <c r="C21" s="59"/>
    </row>
    <row r="22" spans="1:3" ht="45">
      <c r="A22" s="7" t="s">
        <v>90</v>
      </c>
      <c r="B22" s="5">
        <v>10</v>
      </c>
      <c r="C22" s="6"/>
    </row>
    <row r="23" spans="1:3" ht="15">
      <c r="A23" s="57" t="s">
        <v>11</v>
      </c>
      <c r="B23" s="58"/>
      <c r="C23" s="59"/>
    </row>
    <row r="24" spans="1:3" ht="30">
      <c r="A24" s="7" t="s">
        <v>36</v>
      </c>
      <c r="B24" s="5">
        <v>10</v>
      </c>
      <c r="C24" s="6"/>
    </row>
    <row r="25" spans="1:3" ht="15">
      <c r="A25" s="60" t="s">
        <v>12</v>
      </c>
      <c r="B25" s="55"/>
      <c r="C25" s="56"/>
    </row>
    <row r="26" spans="1:3" ht="15">
      <c r="A26" s="57" t="s">
        <v>91</v>
      </c>
      <c r="B26" s="58"/>
      <c r="C26" s="59"/>
    </row>
    <row r="27" spans="1:3" ht="30">
      <c r="A27" s="7" t="s">
        <v>82</v>
      </c>
      <c r="B27" s="10">
        <v>10</v>
      </c>
      <c r="C27" s="6"/>
    </row>
    <row r="28" spans="1:3" ht="15">
      <c r="A28" s="60" t="s">
        <v>15</v>
      </c>
      <c r="B28" s="55"/>
      <c r="C28" s="56"/>
    </row>
    <row r="29" spans="1:3" ht="15">
      <c r="A29" s="57" t="s">
        <v>16</v>
      </c>
      <c r="B29" s="58"/>
      <c r="C29" s="59"/>
    </row>
    <row r="30" spans="1:3" ht="45">
      <c r="A30" s="8" t="s">
        <v>83</v>
      </c>
      <c r="B30" s="5">
        <v>10</v>
      </c>
      <c r="C30" s="6"/>
    </row>
    <row r="31" spans="1:3" ht="15">
      <c r="A31" s="57" t="s">
        <v>75</v>
      </c>
      <c r="B31" s="58"/>
      <c r="C31" s="59"/>
    </row>
    <row r="32" spans="1:3" ht="60">
      <c r="A32" s="8" t="s">
        <v>66</v>
      </c>
      <c r="B32" s="11">
        <v>10</v>
      </c>
      <c r="C32" s="6"/>
    </row>
    <row r="33" spans="1:3" ht="15">
      <c r="A33" s="61" t="s">
        <v>17</v>
      </c>
      <c r="B33" s="62"/>
      <c r="C33" s="63"/>
    </row>
    <row r="34" spans="1:3" ht="30">
      <c r="A34" s="35" t="s">
        <v>84</v>
      </c>
      <c r="B34" s="38">
        <v>10</v>
      </c>
      <c r="C34" s="33"/>
    </row>
    <row r="35" spans="1:3" ht="30">
      <c r="A35" s="35" t="s">
        <v>55</v>
      </c>
      <c r="B35" s="38">
        <v>10</v>
      </c>
      <c r="C35" s="33"/>
    </row>
    <row r="36" spans="1:3" ht="30">
      <c r="A36" s="35" t="s">
        <v>56</v>
      </c>
      <c r="B36" s="38">
        <v>10</v>
      </c>
      <c r="C36" s="33"/>
    </row>
    <row r="37" spans="1:3" ht="30">
      <c r="A37" s="35" t="s">
        <v>57</v>
      </c>
      <c r="B37" s="38">
        <v>10</v>
      </c>
      <c r="C37" s="33"/>
    </row>
    <row r="38" spans="1:3" ht="30">
      <c r="A38" s="35" t="s">
        <v>58</v>
      </c>
      <c r="B38" s="38">
        <v>10</v>
      </c>
      <c r="C38" s="33"/>
    </row>
    <row r="39" spans="1:3" ht="45">
      <c r="A39" s="35" t="s">
        <v>76</v>
      </c>
      <c r="B39" s="38">
        <v>10</v>
      </c>
      <c r="C39" s="33"/>
    </row>
    <row r="40" spans="1:3" ht="30">
      <c r="A40" s="35" t="s">
        <v>67</v>
      </c>
      <c r="B40" s="38">
        <v>10</v>
      </c>
      <c r="C40" s="33"/>
    </row>
    <row r="41" spans="1:3" ht="15">
      <c r="A41" s="35" t="s">
        <v>68</v>
      </c>
      <c r="B41" s="38">
        <v>10</v>
      </c>
      <c r="C41" s="33"/>
    </row>
    <row r="42" spans="1:3" ht="15">
      <c r="A42" s="8" t="s">
        <v>37</v>
      </c>
      <c r="B42" s="12">
        <v>10</v>
      </c>
      <c r="C42" s="6"/>
    </row>
    <row r="43" spans="1:3" ht="15">
      <c r="A43" s="61" t="s">
        <v>18</v>
      </c>
      <c r="B43" s="62"/>
      <c r="C43" s="63"/>
    </row>
    <row r="44" spans="1:3" ht="30">
      <c r="A44" s="7" t="s">
        <v>65</v>
      </c>
      <c r="B44" s="13">
        <v>10</v>
      </c>
      <c r="C44" s="6"/>
    </row>
    <row r="45" spans="1:3" ht="15">
      <c r="A45" s="27" t="s">
        <v>19</v>
      </c>
      <c r="B45" s="14"/>
      <c r="C45" s="15"/>
    </row>
    <row r="46" spans="1:3" ht="45">
      <c r="A46" s="16" t="s">
        <v>47</v>
      </c>
      <c r="B46" s="9">
        <v>10</v>
      </c>
      <c r="C46" s="6"/>
    </row>
    <row r="47" spans="1:3" ht="15">
      <c r="A47" s="60" t="s">
        <v>20</v>
      </c>
      <c r="B47" s="55"/>
      <c r="C47" s="56"/>
    </row>
    <row r="48" spans="1:3" ht="15">
      <c r="A48" s="57" t="s">
        <v>21</v>
      </c>
      <c r="B48" s="58"/>
      <c r="C48" s="59"/>
    </row>
    <row r="49" spans="1:3" ht="45">
      <c r="A49" s="8" t="s">
        <v>38</v>
      </c>
      <c r="B49" s="5">
        <v>10</v>
      </c>
      <c r="C49" s="6"/>
    </row>
    <row r="50" spans="1:3" ht="15">
      <c r="A50" s="57" t="s">
        <v>22</v>
      </c>
      <c r="B50" s="58"/>
      <c r="C50" s="59"/>
    </row>
    <row r="51" spans="1:3" ht="30">
      <c r="A51" s="8" t="s">
        <v>39</v>
      </c>
      <c r="B51" s="5">
        <v>10</v>
      </c>
      <c r="C51" s="6"/>
    </row>
    <row r="52" spans="1:3" ht="15">
      <c r="A52" s="57" t="s">
        <v>92</v>
      </c>
      <c r="B52" s="58"/>
      <c r="C52" s="59"/>
    </row>
    <row r="53" spans="1:3" ht="45">
      <c r="A53" s="8" t="s">
        <v>40</v>
      </c>
      <c r="B53" s="5">
        <v>10</v>
      </c>
      <c r="C53" s="6"/>
    </row>
    <row r="54" spans="1:3" ht="15">
      <c r="A54" s="57" t="s">
        <v>35</v>
      </c>
      <c r="B54" s="58"/>
      <c r="C54" s="59"/>
    </row>
    <row r="55" spans="1:3" ht="30">
      <c r="A55" s="7" t="s">
        <v>41</v>
      </c>
      <c r="B55" s="10">
        <v>10</v>
      </c>
      <c r="C55" s="6"/>
    </row>
    <row r="56" spans="1:3" ht="15">
      <c r="A56" s="60" t="s">
        <v>23</v>
      </c>
      <c r="B56" s="55"/>
      <c r="C56" s="56"/>
    </row>
    <row r="57" spans="1:3" ht="15">
      <c r="A57" s="57" t="s">
        <v>24</v>
      </c>
      <c r="B57" s="58"/>
      <c r="C57" s="59"/>
    </row>
    <row r="58" spans="1:3" ht="15">
      <c r="A58" s="17" t="s">
        <v>48</v>
      </c>
      <c r="B58" s="11">
        <v>10</v>
      </c>
      <c r="C58" s="6"/>
    </row>
    <row r="59" spans="1:3" ht="15">
      <c r="A59" s="61" t="s">
        <v>25</v>
      </c>
      <c r="B59" s="62"/>
      <c r="C59" s="63"/>
    </row>
    <row r="60" spans="1:3" ht="30">
      <c r="A60" s="32" t="s">
        <v>74</v>
      </c>
      <c r="B60" s="38">
        <v>10</v>
      </c>
      <c r="C60" s="33"/>
    </row>
    <row r="61" spans="1:3" ht="15">
      <c r="A61" s="7" t="s">
        <v>52</v>
      </c>
      <c r="B61" s="11">
        <v>10</v>
      </c>
      <c r="C61" s="6"/>
    </row>
    <row r="62" spans="1:3" ht="15">
      <c r="A62" s="61" t="s">
        <v>26</v>
      </c>
      <c r="B62" s="62"/>
      <c r="C62" s="63"/>
    </row>
    <row r="63" spans="1:3" ht="30">
      <c r="A63" s="8" t="s">
        <v>85</v>
      </c>
      <c r="B63" s="10">
        <v>10</v>
      </c>
      <c r="C63" s="6"/>
    </row>
    <row r="64" spans="1:3" ht="15">
      <c r="A64" s="23" t="s">
        <v>27</v>
      </c>
      <c r="B64" s="22">
        <f>SUM(B11,B13,B16,B18,B20,B22,B24,B27,B30,B32,B34,B35,B36,B37,B38,B39,B40,B41,B42,B44,B46,B49,B51,B53,B55,B58,B60,B61,B63)</f>
        <v>290</v>
      </c>
      <c r="C64" s="22">
        <f>SUM(C11,C13,C16,C18,C20,C22,C24,C27,C30,C32,C34,C35,C36,C37,C38,C39,C40,C41,C42,C44,C46,C49,C51,C53,C55,C58,C60,C61,C63)</f>
        <v>0</v>
      </c>
    </row>
    <row r="66" spans="1:3" ht="15">
      <c r="A66" s="64" t="s">
        <v>28</v>
      </c>
      <c r="B66" s="64"/>
      <c r="C66" s="64"/>
    </row>
    <row r="67" ht="15">
      <c r="A67" t="s">
        <v>29</v>
      </c>
    </row>
    <row r="69" ht="15">
      <c r="A69" t="s">
        <v>86</v>
      </c>
    </row>
  </sheetData>
  <sheetProtection/>
  <mergeCells count="29">
    <mergeCell ref="A59:C59"/>
    <mergeCell ref="A43:C43"/>
    <mergeCell ref="A47:C47"/>
    <mergeCell ref="A48:C48"/>
    <mergeCell ref="A50:C50"/>
    <mergeCell ref="A62:C62"/>
    <mergeCell ref="A66:C66"/>
    <mergeCell ref="A52:C52"/>
    <mergeCell ref="A54:C54"/>
    <mergeCell ref="A56:C56"/>
    <mergeCell ref="A57:C57"/>
    <mergeCell ref="A25:C25"/>
    <mergeCell ref="A26:C26"/>
    <mergeCell ref="A28:C28"/>
    <mergeCell ref="A29:C29"/>
    <mergeCell ref="A31:C31"/>
    <mergeCell ref="A33:C33"/>
    <mergeCell ref="A14:C14"/>
    <mergeCell ref="A15:C15"/>
    <mergeCell ref="A17:C17"/>
    <mergeCell ref="A19:C19"/>
    <mergeCell ref="A21:C21"/>
    <mergeCell ref="A23:C23"/>
    <mergeCell ref="A1:C1"/>
    <mergeCell ref="A2:C2"/>
    <mergeCell ref="A4:C4"/>
    <mergeCell ref="A9:C9"/>
    <mergeCell ref="A10:C10"/>
    <mergeCell ref="A12:C12"/>
  </mergeCells>
  <printOptions/>
  <pageMargins left="0.511811024" right="0.511811024" top="0.787401575" bottom="0.787401575" header="0.31496062" footer="0.3149606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3" sqref="A1:C16384"/>
    </sheetView>
  </sheetViews>
  <sheetFormatPr defaultColWidth="9.140625" defaultRowHeight="15"/>
  <cols>
    <col min="1" max="1" width="75.7109375" style="0" customWidth="1"/>
    <col min="2" max="2" width="12.421875" style="3" bestFit="1" customWidth="1"/>
    <col min="3" max="3" width="12.421875" style="0" customWidth="1"/>
    <col min="6" max="6" width="28.140625" style="0" bestFit="1" customWidth="1"/>
  </cols>
  <sheetData>
    <row r="1" spans="1:3" ht="15">
      <c r="A1" s="52" t="s">
        <v>64</v>
      </c>
      <c r="B1" s="52"/>
      <c r="C1" s="52"/>
    </row>
    <row r="2" spans="1:3" ht="15">
      <c r="A2" s="52" t="s">
        <v>71</v>
      </c>
      <c r="B2" s="52"/>
      <c r="C2" s="52"/>
    </row>
    <row r="3" spans="1:2" ht="15">
      <c r="A3" s="28"/>
      <c r="B3" s="28"/>
    </row>
    <row r="4" spans="1:3" ht="15">
      <c r="A4" s="53" t="s">
        <v>31</v>
      </c>
      <c r="B4" s="53"/>
      <c r="C4" s="53"/>
    </row>
    <row r="5" spans="1:2" ht="15">
      <c r="A5" s="1" t="s">
        <v>0</v>
      </c>
      <c r="B5" s="28"/>
    </row>
    <row r="6" spans="1:2" ht="15">
      <c r="A6" s="1"/>
      <c r="B6" s="28"/>
    </row>
    <row r="7" ht="15">
      <c r="A7" s="2"/>
    </row>
    <row r="8" spans="1:3" ht="45" customHeight="1">
      <c r="A8" s="24" t="s">
        <v>1</v>
      </c>
      <c r="B8" s="24" t="s">
        <v>2</v>
      </c>
      <c r="C8" s="25" t="s">
        <v>3</v>
      </c>
    </row>
    <row r="9" spans="1:6" ht="15">
      <c r="A9" s="65" t="s">
        <v>4</v>
      </c>
      <c r="B9" s="65"/>
      <c r="C9" s="65"/>
      <c r="F9" s="1"/>
    </row>
    <row r="10" spans="1:6" ht="15">
      <c r="A10" s="66" t="s">
        <v>5</v>
      </c>
      <c r="B10" s="66"/>
      <c r="C10" s="66"/>
      <c r="F10" s="1"/>
    </row>
    <row r="11" spans="1:6" ht="60">
      <c r="A11" s="17" t="s">
        <v>95</v>
      </c>
      <c r="B11" s="9">
        <v>10</v>
      </c>
      <c r="C11" s="6"/>
      <c r="F11" s="1"/>
    </row>
    <row r="12" spans="1:6" ht="15">
      <c r="A12" s="66" t="s">
        <v>96</v>
      </c>
      <c r="B12" s="66"/>
      <c r="C12" s="66"/>
      <c r="F12" s="1"/>
    </row>
    <row r="13" spans="1:6" ht="30">
      <c r="A13" s="7" t="s">
        <v>77</v>
      </c>
      <c r="B13" s="9">
        <v>10</v>
      </c>
      <c r="C13" s="6"/>
      <c r="F13" s="2"/>
    </row>
    <row r="14" spans="1:3" ht="15">
      <c r="A14" s="60" t="s">
        <v>6</v>
      </c>
      <c r="B14" s="55"/>
      <c r="C14" s="56"/>
    </row>
    <row r="15" spans="1:3" ht="15">
      <c r="A15" s="66" t="s">
        <v>7</v>
      </c>
      <c r="B15" s="66"/>
      <c r="C15" s="66"/>
    </row>
    <row r="16" spans="1:3" ht="30">
      <c r="A16" s="8" t="s">
        <v>60</v>
      </c>
      <c r="B16" s="9">
        <v>10</v>
      </c>
      <c r="C16" s="6"/>
    </row>
    <row r="17" spans="1:3" ht="15">
      <c r="A17" s="66" t="s">
        <v>8</v>
      </c>
      <c r="B17" s="66"/>
      <c r="C17" s="66"/>
    </row>
    <row r="18" spans="1:3" ht="15">
      <c r="A18" s="8" t="s">
        <v>69</v>
      </c>
      <c r="B18" s="43">
        <v>10</v>
      </c>
      <c r="C18" s="44"/>
    </row>
    <row r="19" spans="1:3" ht="45">
      <c r="A19" s="8" t="s">
        <v>49</v>
      </c>
      <c r="B19" s="9">
        <v>10</v>
      </c>
      <c r="C19" s="6"/>
    </row>
    <row r="20" spans="1:3" ht="15">
      <c r="A20" s="66" t="s">
        <v>9</v>
      </c>
      <c r="B20" s="66"/>
      <c r="C20" s="66"/>
    </row>
    <row r="21" spans="1:3" ht="16.5" customHeight="1">
      <c r="A21" s="7" t="s">
        <v>97</v>
      </c>
      <c r="B21" s="9">
        <v>10</v>
      </c>
      <c r="C21" s="6"/>
    </row>
    <row r="22" spans="1:3" ht="15">
      <c r="A22" s="67" t="s">
        <v>10</v>
      </c>
      <c r="B22" s="67"/>
      <c r="C22" s="67"/>
    </row>
    <row r="23" spans="1:3" ht="45">
      <c r="A23" s="7" t="s">
        <v>98</v>
      </c>
      <c r="B23" s="9">
        <v>10</v>
      </c>
      <c r="C23" s="6"/>
    </row>
    <row r="24" spans="1:3" ht="15">
      <c r="A24" s="67" t="s">
        <v>11</v>
      </c>
      <c r="B24" s="67"/>
      <c r="C24" s="67"/>
    </row>
    <row r="25" spans="1:3" ht="30">
      <c r="A25" s="7" t="s">
        <v>43</v>
      </c>
      <c r="B25" s="9">
        <v>10</v>
      </c>
      <c r="C25" s="6"/>
    </row>
    <row r="26" spans="1:3" ht="15">
      <c r="A26" s="60" t="s">
        <v>12</v>
      </c>
      <c r="B26" s="55"/>
      <c r="C26" s="56"/>
    </row>
    <row r="27" spans="1:3" ht="15">
      <c r="A27" s="66" t="s">
        <v>13</v>
      </c>
      <c r="B27" s="66"/>
      <c r="C27" s="66"/>
    </row>
    <row r="28" spans="1:3" ht="30">
      <c r="A28" s="30" t="s">
        <v>73</v>
      </c>
      <c r="B28" s="43">
        <v>10</v>
      </c>
      <c r="C28" s="42"/>
    </row>
    <row r="29" spans="1:3" ht="15">
      <c r="A29" s="66" t="s">
        <v>14</v>
      </c>
      <c r="B29" s="66"/>
      <c r="C29" s="66"/>
    </row>
    <row r="30" spans="1:3" ht="30">
      <c r="A30" s="7" t="s">
        <v>61</v>
      </c>
      <c r="B30" s="10">
        <v>10</v>
      </c>
      <c r="C30" s="6"/>
    </row>
    <row r="31" spans="1:3" ht="15">
      <c r="A31" s="60" t="s">
        <v>15</v>
      </c>
      <c r="B31" s="55"/>
      <c r="C31" s="56"/>
    </row>
    <row r="32" spans="1:3" ht="15">
      <c r="A32" s="66" t="s">
        <v>32</v>
      </c>
      <c r="B32" s="66"/>
      <c r="C32" s="66"/>
    </row>
    <row r="33" spans="1:3" ht="30">
      <c r="A33" s="30" t="s">
        <v>78</v>
      </c>
      <c r="B33" s="9">
        <v>10</v>
      </c>
      <c r="C33" s="6"/>
    </row>
    <row r="34" spans="1:3" ht="15">
      <c r="A34" s="18" t="s">
        <v>44</v>
      </c>
      <c r="B34" s="10">
        <v>10</v>
      </c>
      <c r="C34" s="6"/>
    </row>
    <row r="35" spans="1:3" ht="30">
      <c r="A35" s="45" t="s">
        <v>59</v>
      </c>
      <c r="B35" s="10">
        <v>10</v>
      </c>
      <c r="C35" s="6"/>
    </row>
    <row r="36" spans="1:3" ht="60">
      <c r="A36" s="30" t="s">
        <v>66</v>
      </c>
      <c r="B36" s="19">
        <v>10</v>
      </c>
      <c r="C36" s="6"/>
    </row>
    <row r="37" spans="1:3" ht="15">
      <c r="A37" s="66" t="s">
        <v>33</v>
      </c>
      <c r="B37" s="66"/>
      <c r="C37" s="66"/>
    </row>
    <row r="38" spans="1:3" ht="30">
      <c r="A38" s="34" t="s">
        <v>99</v>
      </c>
      <c r="B38" s="46">
        <v>10</v>
      </c>
      <c r="C38" s="51"/>
    </row>
    <row r="39" spans="1:3" ht="30">
      <c r="A39" s="41" t="s">
        <v>87</v>
      </c>
      <c r="B39" s="43">
        <v>10</v>
      </c>
      <c r="C39" s="42"/>
    </row>
    <row r="40" spans="1:3" ht="15">
      <c r="A40" s="66" t="s">
        <v>72</v>
      </c>
      <c r="B40" s="66"/>
      <c r="C40" s="66"/>
    </row>
    <row r="41" spans="1:3" ht="15.75" customHeight="1">
      <c r="A41" s="41" t="s">
        <v>62</v>
      </c>
      <c r="B41" s="46">
        <v>10</v>
      </c>
      <c r="C41" s="36"/>
    </row>
    <row r="42" spans="1:3" ht="15">
      <c r="A42" s="7" t="s">
        <v>50</v>
      </c>
      <c r="B42" s="9">
        <v>10</v>
      </c>
      <c r="C42" s="6"/>
    </row>
    <row r="43" spans="1:3" ht="15">
      <c r="A43" s="29" t="s">
        <v>34</v>
      </c>
      <c r="B43" s="20"/>
      <c r="C43" s="20"/>
    </row>
    <row r="44" spans="1:3" ht="30">
      <c r="A44" s="41" t="s">
        <v>88</v>
      </c>
      <c r="B44" s="47">
        <v>10</v>
      </c>
      <c r="C44" s="37"/>
    </row>
    <row r="45" spans="1:3" ht="15">
      <c r="A45" s="40" t="s">
        <v>70</v>
      </c>
      <c r="B45" s="47">
        <v>10</v>
      </c>
      <c r="C45" s="37"/>
    </row>
    <row r="46" spans="1:3" ht="15">
      <c r="A46" s="68" t="s">
        <v>19</v>
      </c>
      <c r="B46" s="68"/>
      <c r="C46" s="68"/>
    </row>
    <row r="47" spans="1:3" ht="45">
      <c r="A47" s="7" t="s">
        <v>51</v>
      </c>
      <c r="B47" s="10">
        <v>10</v>
      </c>
      <c r="C47" s="6"/>
    </row>
    <row r="48" spans="1:3" ht="15">
      <c r="A48" s="65" t="s">
        <v>20</v>
      </c>
      <c r="B48" s="65"/>
      <c r="C48" s="65"/>
    </row>
    <row r="49" spans="1:3" ht="15">
      <c r="A49" s="66" t="s">
        <v>21</v>
      </c>
      <c r="B49" s="66"/>
      <c r="C49" s="66"/>
    </row>
    <row r="50" spans="1:3" ht="45">
      <c r="A50" s="7" t="s">
        <v>38</v>
      </c>
      <c r="B50" s="9">
        <v>10</v>
      </c>
      <c r="C50" s="6"/>
    </row>
    <row r="51" spans="1:3" ht="15">
      <c r="A51" s="66" t="s">
        <v>22</v>
      </c>
      <c r="B51" s="66"/>
      <c r="C51" s="66"/>
    </row>
    <row r="52" spans="1:3" ht="15">
      <c r="A52" s="48" t="s">
        <v>63</v>
      </c>
      <c r="B52" s="47">
        <v>10</v>
      </c>
      <c r="C52" s="37"/>
    </row>
    <row r="53" spans="1:3" ht="30">
      <c r="A53" s="7" t="s">
        <v>45</v>
      </c>
      <c r="B53" s="10">
        <v>10</v>
      </c>
      <c r="C53" s="6"/>
    </row>
    <row r="54" spans="1:3" ht="15">
      <c r="A54" s="66" t="s">
        <v>100</v>
      </c>
      <c r="B54" s="66"/>
      <c r="C54" s="66"/>
    </row>
    <row r="55" spans="1:3" ht="30">
      <c r="A55" s="7" t="s">
        <v>41</v>
      </c>
      <c r="B55" s="39">
        <v>10</v>
      </c>
      <c r="C55" s="6"/>
    </row>
    <row r="56" spans="1:3" ht="15">
      <c r="A56" s="65" t="s">
        <v>23</v>
      </c>
      <c r="B56" s="65"/>
      <c r="C56" s="65"/>
    </row>
    <row r="57" spans="1:3" ht="15">
      <c r="A57" s="66" t="s">
        <v>24</v>
      </c>
      <c r="B57" s="66"/>
      <c r="C57" s="66"/>
    </row>
    <row r="58" spans="1:3" ht="15">
      <c r="A58" s="31" t="s">
        <v>48</v>
      </c>
      <c r="B58" s="10">
        <v>10</v>
      </c>
      <c r="C58" s="6"/>
    </row>
    <row r="59" spans="1:3" ht="15">
      <c r="A59" s="68" t="s">
        <v>25</v>
      </c>
      <c r="B59" s="68"/>
      <c r="C59" s="68"/>
    </row>
    <row r="60" spans="1:3" ht="30">
      <c r="A60" s="34" t="s">
        <v>79</v>
      </c>
      <c r="B60" s="38">
        <v>10</v>
      </c>
      <c r="C60" s="33"/>
    </row>
    <row r="61" spans="1:3" ht="15">
      <c r="A61" s="7" t="s">
        <v>52</v>
      </c>
      <c r="B61" s="10">
        <v>10</v>
      </c>
      <c r="C61" s="6"/>
    </row>
    <row r="62" spans="1:3" ht="15">
      <c r="A62" s="68" t="s">
        <v>26</v>
      </c>
      <c r="B62" s="68"/>
      <c r="C62" s="68"/>
    </row>
    <row r="63" spans="1:3" ht="30">
      <c r="A63" s="7" t="s">
        <v>46</v>
      </c>
      <c r="B63" s="10">
        <v>10</v>
      </c>
      <c r="C63" s="6"/>
    </row>
    <row r="64" spans="1:3" ht="15">
      <c r="A64" s="21" t="s">
        <v>27</v>
      </c>
      <c r="B64" s="22">
        <f>SUM(B11,B13,B16,B18,B19,B21,B23,B25,B28,B30,B33,B34,B35,B36,B38,B39,B41,B42,B44,B45,B50,B47,B52,B53,B55,B58,B60,B61,B63)</f>
        <v>290</v>
      </c>
      <c r="C64" s="22">
        <f>SUM(C11,C13,C16,C18,C19,C21,C23,C25,C28,C30,C33,C34,C35,C36,C38,C39,C41,C42,C44,C45,C50,C47,C52,C53,C55,C58,C60,C61,C63)</f>
        <v>0</v>
      </c>
    </row>
    <row r="66" spans="1:3" ht="15">
      <c r="A66" s="64" t="s">
        <v>28</v>
      </c>
      <c r="B66" s="64"/>
      <c r="C66" s="64"/>
    </row>
    <row r="67" ht="15">
      <c r="A67" t="s">
        <v>29</v>
      </c>
    </row>
    <row r="68" spans="1:3" ht="15">
      <c r="A68" s="64"/>
      <c r="B68" s="64"/>
      <c r="C68" s="64"/>
    </row>
  </sheetData>
  <sheetProtection/>
  <mergeCells count="30">
    <mergeCell ref="A68:C68"/>
    <mergeCell ref="A54:C54"/>
    <mergeCell ref="A56:C56"/>
    <mergeCell ref="A57:C57"/>
    <mergeCell ref="A59:C59"/>
    <mergeCell ref="A62:C62"/>
    <mergeCell ref="A40:C40"/>
    <mergeCell ref="A46:C46"/>
    <mergeCell ref="A48:C48"/>
    <mergeCell ref="A49:C49"/>
    <mergeCell ref="A51:C51"/>
    <mergeCell ref="A66:C66"/>
    <mergeCell ref="A26:C26"/>
    <mergeCell ref="A27:C27"/>
    <mergeCell ref="A29:C29"/>
    <mergeCell ref="A31:C31"/>
    <mergeCell ref="A32:C32"/>
    <mergeCell ref="A37:C37"/>
    <mergeCell ref="A14:C14"/>
    <mergeCell ref="A15:C15"/>
    <mergeCell ref="A17:C17"/>
    <mergeCell ref="A20:C20"/>
    <mergeCell ref="A22:C22"/>
    <mergeCell ref="A24:C24"/>
    <mergeCell ref="A1:C1"/>
    <mergeCell ref="A2:C2"/>
    <mergeCell ref="A4:C4"/>
    <mergeCell ref="A9:C9"/>
    <mergeCell ref="A10:C10"/>
    <mergeCell ref="A12:C12"/>
  </mergeCells>
  <printOptions/>
  <pageMargins left="0.511811024" right="0.511811024" top="0.787401575" bottom="0.787401575" header="0.31496062" footer="0.3149606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CPD-EDUCACAO</dc:creator>
  <cp:keywords/>
  <dc:description/>
  <cp:lastModifiedBy>JACIELE</cp:lastModifiedBy>
  <cp:lastPrinted>2015-10-26T16:06:10Z</cp:lastPrinted>
  <dcterms:created xsi:type="dcterms:W3CDTF">2014-11-27T15:07:24Z</dcterms:created>
  <dcterms:modified xsi:type="dcterms:W3CDTF">2017-08-28T19:51:39Z</dcterms:modified>
  <cp:category/>
  <cp:version/>
  <cp:contentType/>
  <cp:contentStatus/>
</cp:coreProperties>
</file>